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<sst xmlns="http://schemas.openxmlformats.org/spreadsheetml/2006/main" count="67" uniqueCount="66">
  <si>
    <t>2025年青州市小麦分户种植面积核定情况公示表</t>
  </si>
  <si>
    <t>乡（镇）（盖章）                                  龙泉河村</t>
  </si>
  <si>
    <t>序号</t>
  </si>
  <si>
    <t>种粮主体</t>
  </si>
  <si>
    <t>身份证号</t>
  </si>
  <si>
    <t>自报告单面积
（亩）</t>
  </si>
  <si>
    <t>村委核实面积
(亩)</t>
  </si>
  <si>
    <t>李长安</t>
  </si>
  <si>
    <t>370721197103072011</t>
  </si>
  <si>
    <t>张伟</t>
  </si>
  <si>
    <t>370781198212122218</t>
  </si>
  <si>
    <t>刘建云</t>
  </si>
  <si>
    <t>370721196904242012</t>
  </si>
  <si>
    <t>杨秀亭</t>
  </si>
  <si>
    <t>370721195409142060</t>
  </si>
  <si>
    <t>刘永祥</t>
  </si>
  <si>
    <t>370721195502212035</t>
  </si>
  <si>
    <t>崔玉林</t>
  </si>
  <si>
    <t>370721195011282039</t>
  </si>
  <si>
    <t>李玉林</t>
  </si>
  <si>
    <t>370721197611032219</t>
  </si>
  <si>
    <t>赵兰德</t>
  </si>
  <si>
    <t>370721196604092032</t>
  </si>
  <si>
    <t>刘炳义</t>
  </si>
  <si>
    <t>370721195702032039</t>
  </si>
  <si>
    <t>徐国红</t>
  </si>
  <si>
    <t>370721196211162079</t>
  </si>
  <si>
    <t>王道升</t>
  </si>
  <si>
    <t>370721196912212032</t>
  </si>
  <si>
    <t>刘如今</t>
  </si>
  <si>
    <t>370721195511072011</t>
  </si>
  <si>
    <t>赵兰亭</t>
  </si>
  <si>
    <t>370721195905052013</t>
  </si>
  <si>
    <t>刘炳祥</t>
  </si>
  <si>
    <t>370721196009262033</t>
  </si>
  <si>
    <t>崔玉峰</t>
  </si>
  <si>
    <t>370721194305182012</t>
  </si>
  <si>
    <t>王同德</t>
  </si>
  <si>
    <t>370721196103052016</t>
  </si>
  <si>
    <t>张桂林</t>
  </si>
  <si>
    <t>370721196206202013</t>
  </si>
  <si>
    <t>刘炳林</t>
  </si>
  <si>
    <t>370721196511212031</t>
  </si>
  <si>
    <t>谭俊才</t>
  </si>
  <si>
    <t>37072119410124201X</t>
  </si>
  <si>
    <t>李安国</t>
  </si>
  <si>
    <t>37078119790827221X</t>
  </si>
  <si>
    <t>李玉明</t>
  </si>
  <si>
    <t>370721196502042018</t>
  </si>
  <si>
    <t>李安强</t>
  </si>
  <si>
    <t>370721197412292018</t>
  </si>
  <si>
    <t>吴冠欣</t>
  </si>
  <si>
    <t>370721196404012050</t>
  </si>
  <si>
    <t>孟秋芬</t>
  </si>
  <si>
    <t>370781197808082224</t>
  </si>
  <si>
    <t>崔玉才</t>
  </si>
  <si>
    <t>37072119461209205X</t>
  </si>
  <si>
    <t>崔玉亭</t>
  </si>
  <si>
    <t>370721195203182016</t>
  </si>
  <si>
    <t>崔玉成</t>
  </si>
  <si>
    <t>370721194806152014</t>
  </si>
  <si>
    <t>史寿昌</t>
  </si>
  <si>
    <t>370721196704042016</t>
  </si>
  <si>
    <t>徐银夫</t>
  </si>
  <si>
    <t>37072119621001201X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</si>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</sst>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name val="宋体"/>
      <charset val="134"/>
    </font>
    <font>
      <b/>
      <sz val="12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sz val="14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5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95"/>
  <sheetViews>
    <sheetView tabSelected="1" topLeftCell="A17" workbookViewId="0">
      <selection activeCell="H25" sqref="H25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30.875" style="3" hidden="1" customWidth="1"/>
    <col min="4" max="4" width="24.25" style="4" customWidth="1"/>
    <col min="5" max="5" width="18.375" style="5" customWidth="1"/>
    <col min="6" max="6" width="18.375" style="6" customWidth="1"/>
  </cols>
  <sheetData>
    <row r="1" ht="35" customHeight="1" spans="1:6">
      <c r="A1" s="7" t="s">
        <v>0</v>
      </c>
      <c r="B1" s="7"/>
      <c r="C1" s="8"/>
      <c r="D1" s="8"/>
      <c r="E1" s="9"/>
      <c r="F1" s="10"/>
    </row>
    <row r="2" s="1" customFormat="1" ht="24.75" customHeight="1" spans="1:6">
      <c r="A2" s="11" t="s">
        <v>1</v>
      </c>
      <c r="B2" s="12"/>
      <c r="C2" s="13"/>
      <c r="D2" s="13"/>
      <c r="E2" s="14"/>
      <c r="F2" s="15"/>
    </row>
    <row r="3" ht="42" customHeight="1" spans="1:6">
      <c r="A3" s="16" t="s">
        <v>2</v>
      </c>
      <c r="B3" s="16" t="s">
        <v>3</v>
      </c>
      <c r="C3" s="17" t="s">
        <v>4</v>
      </c>
      <c r="D3" s="18" t="s">
        <v>4</v>
      </c>
      <c r="E3" s="19" t="s">
        <v>5</v>
      </c>
      <c r="F3" s="19" t="s">
        <v>6</v>
      </c>
    </row>
    <row r="4" ht="23" customHeight="1" spans="1:6">
      <c r="A4" s="20">
        <v>1</v>
      </c>
      <c r="B4" s="20" t="s">
        <v>7</v>
      </c>
      <c r="C4" s="21" t="s">
        <v>8</v>
      </c>
      <c r="D4" s="22" t="str">
        <f>REPLACE(C4,7,8,"********")</f>
        <v>370721********2011</v>
      </c>
      <c r="E4" s="23">
        <v>5</v>
      </c>
      <c r="F4" s="23">
        <v>5</v>
      </c>
    </row>
    <row r="5" ht="23" customHeight="1" spans="1:6">
      <c r="A5" s="20">
        <v>2</v>
      </c>
      <c r="B5" s="20" t="s">
        <v>9</v>
      </c>
      <c r="C5" s="21" t="s">
        <v>10</v>
      </c>
      <c r="D5" s="22" t="str">
        <f t="shared" ref="D5:D32" si="0">REPLACE(C5,7,8,"********")</f>
        <v>370781********2218</v>
      </c>
      <c r="E5" s="23">
        <v>11</v>
      </c>
      <c r="F5" s="23">
        <v>11</v>
      </c>
    </row>
    <row r="6" ht="23" customHeight="1" spans="1:6">
      <c r="A6" s="20">
        <v>3</v>
      </c>
      <c r="B6" s="20" t="s">
        <v>11</v>
      </c>
      <c r="C6" s="21" t="s">
        <v>12</v>
      </c>
      <c r="D6" s="22" t="str">
        <f t="shared" si="0"/>
        <v>370721********2012</v>
      </c>
      <c r="E6" s="23">
        <v>2</v>
      </c>
      <c r="F6" s="23">
        <v>2</v>
      </c>
    </row>
    <row r="7" ht="23" customHeight="1" spans="1:6">
      <c r="A7" s="20">
        <v>4</v>
      </c>
      <c r="B7" s="20" t="s">
        <v>13</v>
      </c>
      <c r="C7" s="21" t="s">
        <v>14</v>
      </c>
      <c r="D7" s="22" t="str">
        <f t="shared" si="0"/>
        <v>370721********2060</v>
      </c>
      <c r="E7" s="23">
        <v>2</v>
      </c>
      <c r="F7" s="23">
        <v>2</v>
      </c>
    </row>
    <row r="8" ht="23" customHeight="1" spans="1:6">
      <c r="A8" s="20">
        <v>5</v>
      </c>
      <c r="B8" s="20" t="s">
        <v>15</v>
      </c>
      <c r="C8" s="21" t="s">
        <v>16</v>
      </c>
      <c r="D8" s="22" t="str">
        <f t="shared" si="0"/>
        <v>370721********2035</v>
      </c>
      <c r="E8" s="23">
        <v>2</v>
      </c>
      <c r="F8" s="23">
        <v>2</v>
      </c>
    </row>
    <row r="9" ht="23" customHeight="1" spans="1:6">
      <c r="A9" s="20">
        <v>6</v>
      </c>
      <c r="B9" s="20" t="s">
        <v>17</v>
      </c>
      <c r="C9" s="21" t="s">
        <v>18</v>
      </c>
      <c r="D9" s="22" t="str">
        <f t="shared" si="0"/>
        <v>370721********2039</v>
      </c>
      <c r="E9" s="23">
        <v>6</v>
      </c>
      <c r="F9" s="23">
        <v>6</v>
      </c>
    </row>
    <row r="10" ht="23" customHeight="1" spans="1:6">
      <c r="A10" s="20">
        <v>7</v>
      </c>
      <c r="B10" s="20" t="s">
        <v>19</v>
      </c>
      <c r="C10" s="21" t="s">
        <v>20</v>
      </c>
      <c r="D10" s="22" t="str">
        <f t="shared" si="0"/>
        <v>370721********2219</v>
      </c>
      <c r="E10" s="23">
        <v>4</v>
      </c>
      <c r="F10" s="23">
        <v>4</v>
      </c>
    </row>
    <row r="11" ht="23" customHeight="1" spans="1:6">
      <c r="A11" s="20">
        <v>8</v>
      </c>
      <c r="B11" s="20" t="s">
        <v>21</v>
      </c>
      <c r="C11" s="21" t="s">
        <v>22</v>
      </c>
      <c r="D11" s="22" t="str">
        <f t="shared" si="0"/>
        <v>370721********2032</v>
      </c>
      <c r="E11" s="23">
        <v>4</v>
      </c>
      <c r="F11" s="23">
        <v>4</v>
      </c>
    </row>
    <row r="12" ht="23" customHeight="1" spans="1:6">
      <c r="A12" s="20">
        <v>9</v>
      </c>
      <c r="B12" s="20" t="s">
        <v>23</v>
      </c>
      <c r="C12" s="21" t="s">
        <v>24</v>
      </c>
      <c r="D12" s="22" t="str">
        <f t="shared" si="0"/>
        <v>370721********2039</v>
      </c>
      <c r="E12" s="23">
        <v>15</v>
      </c>
      <c r="F12" s="23">
        <v>15</v>
      </c>
    </row>
    <row r="13" ht="23" customHeight="1" spans="1:6">
      <c r="A13" s="20">
        <v>10</v>
      </c>
      <c r="B13" s="20" t="s">
        <v>25</v>
      </c>
      <c r="C13" s="21" t="s">
        <v>26</v>
      </c>
      <c r="D13" s="22" t="str">
        <f t="shared" si="0"/>
        <v>370721********2079</v>
      </c>
      <c r="E13" s="23">
        <v>1</v>
      </c>
      <c r="F13" s="23">
        <v>1</v>
      </c>
    </row>
    <row r="14" ht="23" customHeight="1" spans="1:6">
      <c r="A14" s="20">
        <v>11</v>
      </c>
      <c r="B14" s="20" t="s">
        <v>27</v>
      </c>
      <c r="C14" s="21" t="s">
        <v>28</v>
      </c>
      <c r="D14" s="22" t="str">
        <f t="shared" si="0"/>
        <v>370721********2032</v>
      </c>
      <c r="E14" s="23">
        <v>7</v>
      </c>
      <c r="F14" s="23">
        <v>7</v>
      </c>
    </row>
    <row r="15" ht="23" customHeight="1" spans="1:6">
      <c r="A15" s="20">
        <v>12</v>
      </c>
      <c r="B15" s="20" t="s">
        <v>29</v>
      </c>
      <c r="C15" s="21" t="s">
        <v>30</v>
      </c>
      <c r="D15" s="22" t="str">
        <f t="shared" si="0"/>
        <v>370721********2011</v>
      </c>
      <c r="E15" s="23">
        <v>5</v>
      </c>
      <c r="F15" s="23">
        <v>5</v>
      </c>
    </row>
    <row r="16" ht="23" customHeight="1" spans="1:6">
      <c r="A16" s="20">
        <v>13</v>
      </c>
      <c r="B16" s="20" t="s">
        <v>31</v>
      </c>
      <c r="C16" s="21" t="s">
        <v>32</v>
      </c>
      <c r="D16" s="22" t="str">
        <f t="shared" si="0"/>
        <v>370721********2013</v>
      </c>
      <c r="E16" s="23">
        <v>4</v>
      </c>
      <c r="F16" s="23">
        <v>4</v>
      </c>
    </row>
    <row r="17" ht="23" customHeight="1" spans="1:6">
      <c r="A17" s="20">
        <v>14</v>
      </c>
      <c r="B17" s="20" t="s">
        <v>33</v>
      </c>
      <c r="C17" s="21" t="s">
        <v>34</v>
      </c>
      <c r="D17" s="22" t="str">
        <f t="shared" si="0"/>
        <v>370721********2033</v>
      </c>
      <c r="E17" s="23">
        <v>3</v>
      </c>
      <c r="F17" s="23">
        <v>3</v>
      </c>
    </row>
    <row r="18" ht="23" customHeight="1" spans="1:6">
      <c r="A18" s="20">
        <v>15</v>
      </c>
      <c r="B18" s="20" t="s">
        <v>35</v>
      </c>
      <c r="C18" s="21" t="s">
        <v>36</v>
      </c>
      <c r="D18" s="22" t="str">
        <f t="shared" si="0"/>
        <v>370721********2012</v>
      </c>
      <c r="E18" s="23">
        <v>4</v>
      </c>
      <c r="F18" s="23">
        <v>4</v>
      </c>
    </row>
    <row r="19" ht="23" customHeight="1" spans="1:6">
      <c r="A19" s="20">
        <v>16</v>
      </c>
      <c r="B19" s="20" t="s">
        <v>37</v>
      </c>
      <c r="C19" s="21" t="s">
        <v>38</v>
      </c>
      <c r="D19" s="22" t="str">
        <f t="shared" si="0"/>
        <v>370721********2016</v>
      </c>
      <c r="E19" s="23">
        <v>6</v>
      </c>
      <c r="F19" s="23">
        <v>6</v>
      </c>
    </row>
    <row r="20" ht="23" customHeight="1" spans="1:6">
      <c r="A20" s="20">
        <v>17</v>
      </c>
      <c r="B20" s="20" t="s">
        <v>39</v>
      </c>
      <c r="C20" s="21" t="s">
        <v>40</v>
      </c>
      <c r="D20" s="22" t="str">
        <f t="shared" si="0"/>
        <v>370721********2013</v>
      </c>
      <c r="E20" s="23">
        <v>5</v>
      </c>
      <c r="F20" s="23">
        <v>5</v>
      </c>
    </row>
    <row r="21" ht="23" customHeight="1" spans="1:6">
      <c r="A21" s="20">
        <v>18</v>
      </c>
      <c r="B21" s="20" t="s">
        <v>41</v>
      </c>
      <c r="C21" s="21" t="s">
        <v>42</v>
      </c>
      <c r="D21" s="22" t="str">
        <f t="shared" si="0"/>
        <v>370721********2031</v>
      </c>
      <c r="E21" s="23">
        <v>2</v>
      </c>
      <c r="F21" s="23">
        <v>2</v>
      </c>
    </row>
    <row r="22" ht="23" customHeight="1" spans="1:6">
      <c r="A22" s="20">
        <v>19</v>
      </c>
      <c r="B22" s="20" t="s">
        <v>43</v>
      </c>
      <c r="C22" s="21" t="s">
        <v>44</v>
      </c>
      <c r="D22" s="22" t="str">
        <f t="shared" si="0"/>
        <v>370721********201X</v>
      </c>
      <c r="E22" s="23">
        <v>10</v>
      </c>
      <c r="F22" s="23">
        <v>10</v>
      </c>
    </row>
    <row r="23" ht="23" customHeight="1" spans="1:6">
      <c r="A23" s="20">
        <v>20</v>
      </c>
      <c r="B23" s="20" t="s">
        <v>45</v>
      </c>
      <c r="C23" s="21" t="s">
        <v>46</v>
      </c>
      <c r="D23" s="22" t="str">
        <f t="shared" si="0"/>
        <v>370781********221X</v>
      </c>
      <c r="E23" s="23">
        <v>7</v>
      </c>
      <c r="F23" s="23">
        <v>7</v>
      </c>
    </row>
    <row r="24" ht="23" customHeight="1" spans="1:6">
      <c r="A24" s="20">
        <v>21</v>
      </c>
      <c r="B24" s="20" t="s">
        <v>47</v>
      </c>
      <c r="C24" s="21" t="s">
        <v>48</v>
      </c>
      <c r="D24" s="22" t="str">
        <f t="shared" si="0"/>
        <v>370721********2018</v>
      </c>
      <c r="E24" s="23">
        <v>5</v>
      </c>
      <c r="F24" s="23">
        <v>5</v>
      </c>
    </row>
    <row r="25" ht="23" customHeight="1" spans="1:6">
      <c r="A25" s="20">
        <v>22</v>
      </c>
      <c r="B25" s="20" t="s">
        <v>49</v>
      </c>
      <c r="C25" s="21" t="s">
        <v>50</v>
      </c>
      <c r="D25" s="22" t="str">
        <f t="shared" si="0"/>
        <v>370721********2018</v>
      </c>
      <c r="E25" s="23">
        <v>3</v>
      </c>
      <c r="F25" s="23">
        <v>3</v>
      </c>
    </row>
    <row r="26" ht="23" customHeight="1" spans="1:6">
      <c r="A26" s="20">
        <v>23</v>
      </c>
      <c r="B26" s="20" t="s">
        <v>51</v>
      </c>
      <c r="C26" s="21" t="s">
        <v>52</v>
      </c>
      <c r="D26" s="22" t="str">
        <f t="shared" si="0"/>
        <v>370721********2050</v>
      </c>
      <c r="E26" s="23">
        <v>11</v>
      </c>
      <c r="F26" s="23">
        <v>11</v>
      </c>
    </row>
    <row r="27" ht="23" customHeight="1" spans="1:6">
      <c r="A27" s="20">
        <v>24</v>
      </c>
      <c r="B27" s="20" t="s">
        <v>53</v>
      </c>
      <c r="C27" s="21" t="s">
        <v>54</v>
      </c>
      <c r="D27" s="22" t="str">
        <f t="shared" si="0"/>
        <v>370781********2224</v>
      </c>
      <c r="E27" s="23">
        <v>9</v>
      </c>
      <c r="F27" s="23">
        <v>9</v>
      </c>
    </row>
    <row r="28" ht="23" customHeight="1" spans="1:6">
      <c r="A28" s="20">
        <v>25</v>
      </c>
      <c r="B28" s="20" t="s">
        <v>55</v>
      </c>
      <c r="C28" s="21" t="s">
        <v>56</v>
      </c>
      <c r="D28" s="22" t="str">
        <f t="shared" si="0"/>
        <v>370721********205X</v>
      </c>
      <c r="E28" s="23">
        <v>2</v>
      </c>
      <c r="F28" s="23">
        <v>2</v>
      </c>
    </row>
    <row r="29" ht="23" customHeight="1" spans="1:6">
      <c r="A29" s="20">
        <v>26</v>
      </c>
      <c r="B29" s="20" t="s">
        <v>57</v>
      </c>
      <c r="C29" s="21" t="s">
        <v>58</v>
      </c>
      <c r="D29" s="22" t="str">
        <f t="shared" si="0"/>
        <v>370721********2016</v>
      </c>
      <c r="E29" s="24">
        <v>2</v>
      </c>
      <c r="F29" s="23">
        <v>2</v>
      </c>
    </row>
    <row r="30" ht="23" customHeight="1" spans="1:6">
      <c r="A30" s="20">
        <v>27</v>
      </c>
      <c r="B30" s="20" t="s">
        <v>59</v>
      </c>
      <c r="C30" s="21" t="s">
        <v>60</v>
      </c>
      <c r="D30" s="22" t="str">
        <f t="shared" si="0"/>
        <v>370721********2014</v>
      </c>
      <c r="E30" s="24">
        <v>1</v>
      </c>
      <c r="F30" s="23">
        <v>1</v>
      </c>
    </row>
    <row r="31" ht="23" customHeight="1" spans="1:6">
      <c r="A31" s="20">
        <v>28</v>
      </c>
      <c r="B31" s="20" t="s">
        <v>61</v>
      </c>
      <c r="C31" s="21" t="s">
        <v>62</v>
      </c>
      <c r="D31" s="22" t="str">
        <f t="shared" si="0"/>
        <v>370721********2016</v>
      </c>
      <c r="E31" s="24">
        <v>2</v>
      </c>
      <c r="F31" s="23">
        <v>2</v>
      </c>
    </row>
    <row r="32" ht="23" customHeight="1" spans="1:6">
      <c r="A32" s="20">
        <v>29</v>
      </c>
      <c r="B32" s="20" t="s">
        <v>63</v>
      </c>
      <c r="C32" s="21" t="s">
        <v>64</v>
      </c>
      <c r="D32" s="22" t="str">
        <f t="shared" si="0"/>
        <v>370721********201X</v>
      </c>
      <c r="E32" s="24">
        <v>1</v>
      </c>
      <c r="F32" s="23">
        <v>1</v>
      </c>
    </row>
    <row r="33" ht="23" customHeight="1" spans="1:6">
      <c r="A33" s="20" t="s">
        <v>65</v>
      </c>
      <c r="B33" s="20"/>
      <c r="C33" s="21"/>
      <c r="D33" s="22"/>
      <c r="E33" s="24"/>
      <c r="F33" s="23">
        <f>SUM(F4:F32)</f>
        <v>141</v>
      </c>
    </row>
    <row r="34" ht="20" customHeight="1"/>
    <row r="35" ht="20" customHeight="1"/>
    <row r="36" ht="20" customHeight="1"/>
    <row r="37" ht="20" customHeight="1"/>
    <row r="38" ht="20" customHeight="1"/>
    <row r="39" ht="20" customHeight="1"/>
    <row r="40" ht="20" customHeight="1"/>
    <row r="41" ht="20" customHeight="1"/>
    <row r="42" ht="20" customHeight="1"/>
    <row r="43" ht="20" customHeight="1"/>
    <row r="44" ht="20" customHeight="1"/>
    <row r="45" ht="20" customHeight="1"/>
    <row r="46" ht="20" customHeight="1"/>
    <row r="47" ht="20" customHeight="1"/>
    <row r="48" ht="20" customHeight="1"/>
    <row r="49" ht="20" customHeight="1"/>
    <row r="50" ht="20" customHeight="1"/>
    <row r="51" ht="20" customHeight="1"/>
    <row r="52" ht="20" customHeight="1"/>
    <row r="53" ht="20" customHeight="1"/>
    <row r="54" ht="20" customHeight="1"/>
    <row r="55" ht="20" customHeight="1"/>
    <row r="56" ht="20" customHeight="1"/>
    <row r="57" ht="20" customHeight="1"/>
    <row r="58" ht="20" customHeight="1"/>
    <row r="59" ht="20" customHeight="1"/>
    <row r="60" ht="20" customHeight="1"/>
    <row r="61" ht="20" customHeight="1"/>
    <row r="62" ht="20" customHeight="1"/>
    <row r="63" ht="20" customHeight="1"/>
    <row r="64" ht="20" customHeight="1"/>
    <row r="65" ht="20" customHeight="1"/>
    <row r="66" ht="20" customHeight="1"/>
    <row r="67" ht="20" customHeight="1"/>
    <row r="68" ht="20" customHeight="1"/>
    <row r="69" ht="20" customHeight="1"/>
    <row r="70" ht="20" customHeight="1"/>
    <row r="71" ht="20" customHeight="1"/>
    <row r="72" ht="20" customHeight="1"/>
    <row r="73" ht="20" customHeight="1"/>
    <row r="74" ht="20" customHeight="1"/>
    <row r="75" ht="20" customHeight="1"/>
    <row r="76" ht="20" customHeight="1"/>
    <row r="77" ht="20" customHeight="1"/>
    <row r="78" ht="20" customHeight="1"/>
    <row r="79" ht="20" customHeight="1"/>
    <row r="80" ht="20" customHeight="1"/>
    <row r="81" ht="20" customHeight="1"/>
    <row r="82" ht="20" customHeight="1"/>
    <row r="83" ht="20" customHeight="1"/>
    <row r="84" ht="20" customHeight="1"/>
    <row r="85" ht="20" customHeight="1"/>
    <row r="86" ht="20" customHeight="1"/>
    <row r="87" ht="20" customHeight="1"/>
    <row r="88" ht="20" customHeight="1"/>
    <row r="89" ht="20" customHeight="1"/>
    <row r="90" ht="20" customHeight="1"/>
    <row r="91" ht="20" customHeight="1"/>
    <row r="92" ht="20" customHeight="1"/>
    <row r="93" ht="20" customHeight="1"/>
    <row r="94" ht="20" customHeight="1"/>
    <row r="95" ht="20" customHeight="1"/>
    <row r="96" ht="20" customHeight="1"/>
    <row r="97" ht="20" customHeight="1"/>
    <row r="98" ht="20" customHeight="1"/>
    <row r="99" ht="20" customHeight="1"/>
    <row r="100" ht="20" customHeight="1"/>
    <row r="101" ht="20" customHeight="1"/>
    <row r="102" ht="20" customHeight="1"/>
    <row r="103" ht="20" customHeight="1"/>
    <row r="104" ht="20" customHeight="1"/>
    <row r="105" ht="20" customHeight="1"/>
    <row r="106" ht="20" customHeight="1"/>
    <row r="107" ht="20" customHeight="1"/>
    <row r="108" ht="20" customHeight="1"/>
    <row r="109" ht="20" customHeight="1"/>
    <row r="110" ht="20" customHeight="1"/>
    <row r="111" ht="20" customHeight="1"/>
    <row r="112" ht="20" customHeight="1"/>
    <row r="113" ht="20" customHeight="1"/>
    <row r="114" ht="20" customHeight="1"/>
    <row r="115" ht="20" customHeight="1"/>
    <row r="116" ht="20" customHeight="1"/>
    <row r="117" ht="20" customHeight="1"/>
    <row r="118" ht="20" customHeight="1"/>
    <row r="119" ht="20" customHeight="1"/>
    <row r="120" ht="20" customHeight="1"/>
    <row r="121" ht="20" customHeight="1"/>
    <row r="122" ht="20" customHeight="1"/>
    <row r="123" ht="20" customHeight="1"/>
    <row r="124" ht="20" customHeight="1"/>
    <row r="125" ht="20" customHeight="1"/>
    <row r="126" ht="20" customHeight="1"/>
    <row r="127" ht="20" customHeight="1"/>
    <row r="128" ht="20" customHeight="1"/>
    <row r="129" ht="20" customHeight="1"/>
    <row r="130" ht="20" customHeight="1"/>
    <row r="131" ht="20" customHeight="1"/>
    <row r="132" ht="20" customHeight="1"/>
    <row r="133" ht="20" customHeight="1"/>
    <row r="134" ht="20" customHeight="1"/>
    <row r="135" ht="20" customHeight="1"/>
    <row r="136" ht="20" customHeight="1"/>
    <row r="137" ht="20" customHeight="1"/>
    <row r="138" ht="20" customHeight="1"/>
    <row r="139" ht="20" customHeight="1"/>
    <row r="140" ht="20" customHeight="1"/>
    <row r="141" ht="20" customHeight="1"/>
    <row r="142" ht="20" customHeight="1"/>
    <row r="143" ht="20" customHeight="1"/>
    <row r="144" ht="20" customHeight="1"/>
    <row r="145" ht="20" customHeight="1"/>
    <row r="146" ht="20" customHeight="1"/>
    <row r="147" ht="20" customHeight="1"/>
    <row r="148" ht="20" customHeight="1"/>
    <row r="149" ht="20" customHeight="1"/>
    <row r="150" ht="20" customHeight="1"/>
    <row r="151" ht="20" customHeight="1"/>
    <row r="152" ht="20" customHeight="1"/>
    <row r="153" ht="20" customHeight="1"/>
    <row r="154" ht="20" customHeight="1"/>
    <row r="155" ht="20" customHeight="1"/>
    <row r="156" ht="20" customHeight="1"/>
    <row r="157" ht="20" customHeight="1"/>
    <row r="158" ht="20" customHeight="1"/>
    <row r="159" ht="20" customHeight="1"/>
    <row r="160" ht="20" customHeight="1"/>
    <row r="161" ht="20" customHeight="1"/>
    <row r="162" ht="20" customHeight="1"/>
    <row r="163" ht="20" customHeight="1"/>
    <row r="164" ht="20" customHeight="1"/>
    <row r="165" ht="20" customHeight="1"/>
    <row r="166" ht="20" customHeight="1"/>
    <row r="167" ht="20" customHeight="1"/>
    <row r="168" ht="20" customHeight="1"/>
    <row r="169" ht="20" customHeight="1"/>
    <row r="170" ht="20" customHeight="1"/>
    <row r="171" ht="20" customHeight="1"/>
    <row r="172" ht="20" customHeight="1"/>
    <row r="173" ht="20" customHeight="1"/>
    <row r="174" ht="20" customHeight="1"/>
    <row r="175" ht="20" customHeight="1"/>
    <row r="176" ht="20" customHeight="1"/>
    <row r="177" ht="20" customHeight="1"/>
    <row r="178" ht="20" customHeight="1"/>
    <row r="179" ht="20" customHeight="1"/>
    <row r="180" ht="20" customHeight="1"/>
    <row r="181" ht="20" customHeight="1"/>
    <row r="182" ht="20" customHeight="1"/>
    <row r="183" ht="20" customHeight="1"/>
    <row r="184" ht="20" customHeight="1"/>
    <row r="185" ht="20" customHeight="1"/>
    <row r="186" ht="20" customHeight="1"/>
    <row r="187" ht="20" customHeight="1"/>
    <row r="188" ht="20" customHeight="1"/>
    <row r="189" ht="20" customHeight="1"/>
    <row r="190" ht="20" customHeight="1"/>
    <row r="191" ht="20" customHeight="1"/>
    <row r="192" ht="20" customHeight="1"/>
    <row r="193" ht="20" customHeight="1"/>
    <row r="194" ht="20" customHeight="1"/>
    <row r="195" ht="20" customHeight="1"/>
    <row r="196" ht="20" customHeight="1"/>
    <row r="197" ht="20" customHeight="1"/>
    <row r="198" ht="20" customHeight="1"/>
    <row r="199" ht="20" customHeight="1"/>
    <row r="200" ht="20" customHeight="1"/>
    <row r="201" ht="20" customHeight="1"/>
    <row r="202" ht="20" customHeight="1"/>
    <row r="203" ht="20" customHeight="1"/>
    <row r="204" ht="20" customHeight="1"/>
    <row r="205" ht="20" customHeight="1"/>
    <row r="206" ht="20" customHeight="1"/>
    <row r="207" ht="20" customHeight="1"/>
    <row r="208" ht="20" customHeight="1"/>
    <row r="209" ht="20" customHeight="1"/>
    <row r="210" ht="20" customHeight="1"/>
    <row r="211" ht="20" customHeight="1"/>
    <row r="212" ht="20" customHeight="1"/>
    <row r="213" ht="20" customHeight="1"/>
    <row r="214" ht="20" customHeight="1"/>
    <row r="215" ht="20" customHeight="1"/>
    <row r="216" ht="20" customHeight="1"/>
    <row r="217" ht="20" customHeight="1"/>
    <row r="218" ht="20" customHeight="1"/>
    <row r="219" ht="20" customHeight="1"/>
    <row r="220" ht="20" customHeight="1"/>
    <row r="221" ht="20" customHeight="1"/>
    <row r="222" ht="20" customHeight="1"/>
    <row r="223" ht="20" customHeight="1"/>
    <row r="224" ht="20" customHeight="1"/>
    <row r="225" ht="20" customHeight="1"/>
    <row r="226" ht="20" customHeight="1"/>
    <row r="227" ht="20" customHeight="1"/>
    <row r="228" ht="20" customHeight="1"/>
    <row r="229" ht="20" customHeight="1"/>
    <row r="230" ht="20" customHeight="1"/>
    <row r="231" ht="20" customHeight="1"/>
    <row r="232" ht="20" customHeight="1"/>
    <row r="233" ht="20" customHeight="1"/>
    <row r="234" ht="20" customHeight="1"/>
    <row r="235" ht="20" customHeight="1"/>
    <row r="236" ht="20" customHeight="1"/>
    <row r="237" ht="20" customHeight="1"/>
    <row r="238" ht="20" customHeight="1"/>
    <row r="239" ht="20" customHeight="1"/>
    <row r="240" ht="20" customHeight="1"/>
    <row r="241" ht="20" customHeight="1"/>
    <row r="242" ht="20" customHeight="1"/>
    <row r="243" ht="20" customHeight="1"/>
    <row r="244" ht="20" customHeight="1"/>
    <row r="245" ht="20" customHeight="1"/>
    <row r="246" ht="20" customHeight="1"/>
    <row r="247" ht="20" customHeight="1"/>
    <row r="248" ht="20" customHeight="1"/>
    <row r="249" ht="20" customHeight="1"/>
    <row r="250" ht="20" customHeight="1"/>
    <row r="251" ht="20" customHeight="1"/>
    <row r="252" ht="20" customHeight="1"/>
    <row r="253" ht="20" customHeight="1"/>
    <row r="254" ht="20" customHeight="1"/>
    <row r="255" ht="20" customHeight="1"/>
    <row r="256" ht="20" customHeight="1"/>
    <row r="257" ht="20" customHeight="1"/>
    <row r="258" ht="20" customHeight="1"/>
    <row r="259" ht="20" customHeight="1"/>
    <row r="260" ht="20" customHeight="1"/>
    <row r="261" ht="20" customHeight="1"/>
    <row r="262" ht="20" customHeight="1"/>
    <row r="263" ht="20" customHeight="1"/>
    <row r="264" ht="20" customHeight="1"/>
    <row r="265" ht="20" customHeight="1"/>
    <row r="266" ht="20" customHeight="1"/>
    <row r="267" ht="20" customHeight="1"/>
    <row r="268" ht="20" customHeight="1"/>
    <row r="269" ht="20" customHeight="1"/>
    <row r="270" ht="20" customHeight="1"/>
    <row r="271" ht="20" customHeight="1"/>
    <row r="272" ht="20" customHeight="1"/>
    <row r="273" ht="20" customHeight="1"/>
    <row r="274" ht="20" customHeight="1"/>
    <row r="275" ht="20" customHeight="1"/>
    <row r="276" ht="20" customHeight="1"/>
    <row r="277" ht="20" customHeight="1"/>
    <row r="278" ht="20" customHeight="1"/>
    <row r="279" ht="20" customHeight="1"/>
    <row r="280" ht="20" customHeight="1"/>
    <row r="281" ht="20" customHeight="1"/>
    <row r="282" ht="20" customHeight="1"/>
    <row r="283" ht="20" customHeight="1"/>
    <row r="284" ht="20" customHeight="1"/>
    <row r="285" ht="20" customHeight="1"/>
    <row r="286" ht="20" customHeight="1"/>
    <row r="287" ht="20" customHeight="1"/>
    <row r="288" ht="20" customHeight="1"/>
    <row r="289" ht="20" customHeight="1"/>
    <row r="290" ht="20" customHeight="1"/>
    <row r="291" ht="20" customHeight="1"/>
    <row r="292" ht="20" customHeight="1"/>
    <row r="293" ht="20" customHeight="1"/>
    <row r="294" ht="20" customHeight="1"/>
    <row r="295" ht="20" customHeight="1"/>
    <row r="296" ht="20" customHeight="1"/>
    <row r="297" ht="20" customHeight="1"/>
    <row r="298" ht="20" customHeight="1"/>
    <row r="299" ht="20" customHeight="1"/>
    <row r="300" ht="20" customHeight="1"/>
    <row r="301" ht="20" customHeight="1"/>
    <row r="302" ht="20" customHeight="1"/>
    <row r="303" ht="20" customHeight="1"/>
    <row r="304" ht="20" customHeight="1"/>
    <row r="305" ht="20" customHeight="1"/>
    <row r="306" ht="20" customHeight="1"/>
    <row r="307" ht="20" customHeight="1"/>
    <row r="308" ht="20" customHeight="1"/>
    <row r="309" ht="20" customHeight="1"/>
    <row r="310" ht="20" customHeight="1"/>
    <row r="311" ht="20" customHeight="1"/>
    <row r="312" ht="20" customHeight="1"/>
    <row r="313" ht="20" customHeight="1"/>
    <row r="314" ht="20" customHeight="1"/>
    <row r="315" ht="20" customHeight="1"/>
    <row r="316" ht="20" customHeight="1"/>
    <row r="317" ht="20" customHeight="1"/>
    <row r="318" ht="20" customHeight="1"/>
    <row r="319" ht="20" customHeight="1"/>
    <row r="320" ht="20" customHeight="1"/>
    <row r="321" ht="20" customHeight="1"/>
    <row r="322" ht="20" customHeight="1"/>
    <row r="323" ht="20" customHeight="1"/>
    <row r="324" ht="20" customHeight="1"/>
    <row r="325" ht="20" customHeight="1"/>
    <row r="326" ht="20" customHeight="1"/>
    <row r="327" ht="20" customHeight="1"/>
    <row r="328" ht="20" customHeight="1"/>
    <row r="329" ht="20" customHeight="1"/>
    <row r="330" ht="20" customHeight="1"/>
    <row r="331" ht="20" customHeight="1"/>
    <row r="332" ht="20" customHeight="1"/>
    <row r="333" ht="20" customHeight="1"/>
    <row r="334" ht="20" customHeight="1"/>
    <row r="335" ht="20" customHeight="1"/>
    <row r="336" ht="20" customHeight="1"/>
    <row r="337" ht="20" customHeight="1"/>
    <row r="338" ht="20" customHeight="1"/>
    <row r="339" ht="20" customHeight="1"/>
    <row r="340" ht="20" customHeight="1"/>
    <row r="341" ht="20" customHeight="1"/>
    <row r="342" ht="20" customHeight="1"/>
    <row r="343" ht="20" customHeight="1"/>
    <row r="344" ht="20" customHeight="1"/>
    <row r="345" ht="20" customHeight="1"/>
    <row r="346" ht="20" customHeight="1"/>
    <row r="347" ht="20" customHeight="1"/>
    <row r="348" ht="20" customHeight="1"/>
    <row r="349" ht="20" customHeight="1"/>
    <row r="350" ht="20" customHeight="1"/>
    <row r="351" ht="20" customHeight="1"/>
    <row r="352" ht="20" customHeight="1"/>
    <row r="353" ht="20" customHeight="1"/>
    <row r="354" ht="20" customHeight="1"/>
    <row r="355" ht="20" customHeight="1"/>
    <row r="356" ht="20" customHeight="1"/>
    <row r="357" ht="20" customHeight="1"/>
    <row r="358" ht="20" customHeight="1"/>
    <row r="359" ht="20" customHeight="1"/>
    <row r="360" ht="20" customHeight="1"/>
    <row r="361" ht="20" customHeight="1"/>
    <row r="362" ht="20" customHeight="1"/>
    <row r="363" ht="20" customHeight="1"/>
    <row r="364" ht="20" customHeight="1"/>
    <row r="365" ht="20" customHeight="1"/>
    <row r="366" ht="20" customHeight="1"/>
    <row r="367" ht="20" customHeight="1"/>
    <row r="368" ht="20" customHeight="1"/>
    <row r="369" ht="20" customHeight="1"/>
    <row r="370" ht="20" customHeight="1"/>
    <row r="371" ht="20" customHeight="1"/>
    <row r="372" ht="20" customHeight="1"/>
    <row r="373" ht="20" customHeight="1"/>
    <row r="374" ht="20" customHeight="1"/>
    <row r="375" ht="20" customHeight="1"/>
    <row r="376" ht="20" customHeight="1"/>
    <row r="377" ht="20" customHeight="1"/>
    <row r="378" ht="20" customHeight="1"/>
    <row r="379" ht="20" customHeight="1"/>
    <row r="380" ht="20" customHeight="1"/>
    <row r="381" ht="20" customHeight="1"/>
    <row r="382" ht="20" customHeight="1"/>
    <row r="383" ht="20" customHeight="1"/>
    <row r="384" ht="20" customHeight="1"/>
    <row r="385" ht="20" customHeight="1"/>
    <row r="386" ht="20" customHeight="1"/>
    <row r="387" ht="20" customHeight="1"/>
    <row r="388" ht="20" customHeight="1"/>
    <row r="389" ht="20" customHeight="1"/>
    <row r="390" ht="20" customHeight="1"/>
    <row r="391" ht="20" customHeight="1"/>
    <row r="392" ht="20" customHeight="1"/>
    <row r="393" ht="20" customHeight="1"/>
    <row r="394" ht="20" customHeight="1"/>
    <row r="395" ht="20" customHeight="1"/>
    <row r="396" ht="20" customHeight="1"/>
    <row r="397" ht="20" customHeight="1"/>
    <row r="398" ht="20" customHeight="1"/>
    <row r="399" ht="20" customHeight="1"/>
    <row r="400" ht="20" customHeight="1"/>
    <row r="401" ht="20" customHeight="1"/>
    <row r="402" ht="20" customHeight="1"/>
    <row r="403" ht="20" customHeight="1"/>
    <row r="404" ht="20" customHeight="1"/>
    <row r="405" ht="20" customHeight="1"/>
    <row r="406" ht="20" customHeight="1"/>
    <row r="407" ht="20" customHeight="1"/>
    <row r="408" ht="20" customHeight="1"/>
    <row r="409" ht="20" customHeight="1"/>
    <row r="410" ht="20" customHeight="1"/>
    <row r="411" ht="20" customHeight="1"/>
    <row r="412" ht="20" customHeight="1"/>
    <row r="413" ht="20" customHeight="1"/>
    <row r="414" ht="20" customHeight="1"/>
    <row r="415" ht="20" customHeight="1"/>
    <row r="416" ht="20" customHeight="1"/>
    <row r="417" ht="20" customHeight="1"/>
    <row r="418" ht="20" customHeight="1"/>
    <row r="419" ht="20" customHeight="1"/>
    <row r="420" ht="20" customHeight="1"/>
    <row r="421" ht="20" customHeight="1"/>
    <row r="422" ht="20" customHeight="1"/>
    <row r="423" ht="20" customHeight="1"/>
    <row r="424" ht="20" customHeight="1"/>
    <row r="425" ht="20" customHeight="1"/>
    <row r="426" ht="20" customHeight="1"/>
    <row r="427" ht="20" customHeight="1"/>
    <row r="428" ht="20" customHeight="1"/>
    <row r="429" ht="20" customHeight="1"/>
    <row r="430" ht="20" customHeight="1"/>
    <row r="431" ht="20" customHeight="1"/>
    <row r="432" ht="20" customHeight="1"/>
    <row r="433" ht="20" customHeight="1"/>
    <row r="434" ht="20" customHeight="1"/>
    <row r="435" ht="20" customHeight="1"/>
    <row r="436" ht="20" customHeight="1"/>
    <row r="437" ht="20" customHeight="1"/>
    <row r="438" ht="20" customHeight="1"/>
    <row r="439" ht="20" customHeight="1"/>
    <row r="440" ht="20" customHeight="1"/>
    <row r="441" ht="20" customHeight="1"/>
    <row r="442" ht="20" customHeight="1"/>
    <row r="443" ht="20" customHeight="1"/>
    <row r="444" ht="20" customHeight="1"/>
    <row r="445" ht="20" customHeight="1"/>
    <row r="446" ht="20" customHeight="1"/>
    <row r="447" ht="20" customHeight="1"/>
    <row r="448" ht="20" customHeight="1"/>
    <row r="449" ht="20" customHeight="1"/>
    <row r="450" ht="20" customHeight="1"/>
    <row r="451" ht="20" customHeight="1"/>
    <row r="452" ht="20" customHeight="1"/>
    <row r="453" ht="20" customHeight="1"/>
    <row r="454" ht="20" customHeight="1"/>
    <row r="455" ht="20" customHeight="1"/>
    <row r="456" ht="20" customHeight="1"/>
    <row r="457" ht="20" customHeight="1"/>
    <row r="458" ht="20" customHeight="1"/>
    <row r="459" ht="20" customHeight="1"/>
    <row r="460" ht="20" customHeight="1"/>
    <row r="461" ht="20" customHeight="1"/>
    <row r="462" ht="20" customHeight="1"/>
    <row r="463" ht="20" customHeight="1"/>
    <row r="464" ht="20" customHeight="1"/>
    <row r="465" ht="20" customHeight="1"/>
    <row r="466" ht="20" customHeight="1"/>
    <row r="467" ht="20" customHeight="1"/>
    <row r="468" ht="20" customHeight="1"/>
    <row r="469" ht="20" customHeight="1"/>
    <row r="470" ht="20" customHeight="1"/>
    <row r="471" ht="20" customHeight="1"/>
    <row r="472" ht="20" customHeight="1"/>
    <row r="473" ht="20" customHeight="1"/>
    <row r="474" ht="20" customHeight="1"/>
    <row r="475" ht="20" customHeight="1"/>
    <row r="476" ht="20" customHeight="1"/>
    <row r="477" ht="20" customHeight="1"/>
    <row r="478" ht="20" customHeight="1"/>
    <row r="479" ht="20" customHeight="1"/>
    <row r="480" ht="20" customHeight="1"/>
    <row r="481" ht="20" customHeight="1"/>
    <row r="482" ht="20" customHeight="1"/>
    <row r="483" ht="20" customHeight="1"/>
    <row r="484" ht="20" customHeight="1"/>
    <row r="485" ht="20" customHeight="1"/>
    <row r="486" ht="20" customHeight="1"/>
    <row r="487" ht="20" customHeight="1"/>
    <row r="488" ht="20" customHeight="1"/>
    <row r="489" ht="20" customHeight="1"/>
    <row r="490" ht="20" customHeight="1"/>
    <row r="491" ht="20" customHeight="1"/>
    <row r="492" ht="20" customHeight="1"/>
    <row r="493" ht="20" customHeight="1"/>
    <row r="494" ht="20" customHeight="1"/>
    <row r="495" ht="20" customHeight="1"/>
    <row r="496" ht="20" customHeight="1"/>
    <row r="497" ht="20" customHeight="1"/>
    <row r="498" ht="20" customHeight="1"/>
    <row r="499" ht="20" customHeight="1"/>
    <row r="500" ht="20" customHeight="1"/>
    <row r="501" ht="20" customHeight="1"/>
    <row r="502" ht="20" customHeight="1"/>
    <row r="503" ht="20" customHeight="1"/>
    <row r="504" ht="20" customHeight="1"/>
    <row r="505" ht="20" customHeight="1"/>
    <row r="506" ht="20" customHeight="1"/>
    <row r="507" ht="20" customHeight="1"/>
    <row r="508" ht="20" customHeight="1"/>
    <row r="509" ht="20" customHeight="1"/>
    <row r="510" ht="20" customHeight="1"/>
    <row r="511" ht="20" customHeight="1"/>
    <row r="512" ht="20" customHeight="1"/>
    <row r="513" ht="20" customHeight="1"/>
    <row r="514" ht="20" customHeight="1"/>
    <row r="515" ht="20" customHeight="1"/>
    <row r="516" ht="20" customHeight="1"/>
    <row r="517" ht="20" customHeight="1"/>
    <row r="518" ht="20" customHeight="1"/>
    <row r="519" ht="20" customHeight="1"/>
    <row r="520" ht="20" customHeight="1"/>
    <row r="521" ht="20" customHeight="1"/>
    <row r="522" ht="20" customHeight="1"/>
    <row r="523" ht="20" customHeight="1"/>
    <row r="524" ht="20" customHeight="1"/>
    <row r="525" ht="20" customHeight="1"/>
    <row r="526" ht="20" customHeight="1"/>
    <row r="527" ht="20" customHeight="1"/>
    <row r="528" ht="20" customHeight="1"/>
    <row r="529" ht="20" customHeight="1"/>
    <row r="530" ht="20" customHeight="1"/>
    <row r="531" ht="20" customHeight="1"/>
    <row r="532" ht="20" customHeight="1"/>
    <row r="533" ht="20" customHeight="1"/>
    <row r="534" ht="20" customHeight="1"/>
    <row r="535" ht="20" customHeight="1"/>
    <row r="536" ht="20" customHeight="1"/>
    <row r="537" ht="20" customHeight="1"/>
    <row r="538" ht="20" customHeight="1"/>
    <row r="539" ht="20" customHeight="1"/>
    <row r="540" ht="20" customHeight="1"/>
    <row r="541" ht="20" customHeight="1"/>
    <row r="542" ht="20" customHeight="1"/>
    <row r="543" ht="20" customHeight="1"/>
    <row r="544" ht="20" customHeight="1"/>
    <row r="545" ht="20" customHeight="1"/>
    <row r="546" ht="20" customHeight="1"/>
    <row r="547" ht="20" customHeight="1"/>
    <row r="548" ht="20" customHeight="1"/>
    <row r="549" ht="20" customHeight="1"/>
    <row r="550" ht="20" customHeight="1"/>
    <row r="551" ht="20" customHeight="1"/>
    <row r="552" ht="20" customHeight="1"/>
    <row r="553" ht="20" customHeight="1"/>
    <row r="554" ht="20" customHeight="1"/>
    <row r="555" ht="20" customHeight="1"/>
    <row r="556" ht="20" customHeight="1"/>
    <row r="557" ht="20" customHeight="1"/>
    <row r="558" ht="20" customHeight="1"/>
    <row r="559" ht="20" customHeight="1"/>
    <row r="560" ht="20" customHeight="1"/>
    <row r="561" ht="20" customHeight="1"/>
    <row r="562" ht="20" customHeight="1"/>
    <row r="563" ht="20" customHeight="1"/>
    <row r="564" ht="20" customHeight="1"/>
    <row r="565" ht="20" customHeight="1"/>
    <row r="566" ht="20" customHeight="1"/>
    <row r="567" ht="20" customHeight="1"/>
    <row r="568" ht="20" customHeight="1"/>
    <row r="569" ht="20" customHeight="1"/>
    <row r="570" ht="20" customHeight="1"/>
    <row r="571" ht="20" customHeight="1"/>
    <row r="572" ht="20" customHeight="1"/>
    <row r="573" ht="20" customHeight="1"/>
    <row r="574" ht="20" customHeight="1"/>
    <row r="575" ht="20" customHeight="1"/>
    <row r="576" ht="20" customHeight="1"/>
    <row r="577" ht="20" customHeight="1"/>
    <row r="578" ht="20" customHeight="1"/>
    <row r="579" ht="20" customHeight="1"/>
    <row r="580" ht="20" customHeight="1"/>
    <row r="581" ht="20" customHeight="1"/>
    <row r="582" ht="20" customHeight="1"/>
    <row r="583" ht="20" customHeight="1"/>
    <row r="584" ht="20" customHeight="1"/>
    <row r="585" ht="20" customHeight="1"/>
    <row r="586" ht="20" customHeight="1"/>
    <row r="587" ht="20" customHeight="1"/>
    <row r="588" ht="20" customHeight="1"/>
    <row r="589" ht="20" customHeight="1"/>
    <row r="590" ht="20" customHeight="1"/>
    <row r="591" ht="20" customHeight="1"/>
    <row r="592" ht="20" customHeight="1"/>
    <row r="593" ht="20" customHeight="1"/>
    <row r="594" ht="20" customHeight="1"/>
    <row r="595" ht="20" customHeight="1"/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天命难违</cp:lastModifiedBy>
  <cp:revision>0</cp:revision>
  <dcterms:created xsi:type="dcterms:W3CDTF">2025-01-26T07:51:00Z</dcterms:created>
  <dcterms:modified xsi:type="dcterms:W3CDTF">2025-05-10T03:15:49Z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15C0A873EA3749D29CE28C2AE0EE64FF_12</vt:lpwstr>
  </property>
</Properties>
</file>